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\Downloads\"/>
    </mc:Choice>
  </mc:AlternateContent>
  <xr:revisionPtr revIDLastSave="0" documentId="13_ncr:1_{92FF3BEE-BF93-421A-8B69-7E1680FB3BDA}" xr6:coauthVersionLast="47" xr6:coauthVersionMax="47" xr10:uidLastSave="{00000000-0000-0000-0000-000000000000}"/>
  <bookViews>
    <workbookView xWindow="-120" yWindow="-120" windowWidth="21840" windowHeight="13140" xr2:uid="{6DAE964A-81B9-4957-BD5D-E49AA6414B13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<sst xmlns="http://schemas.openxmlformats.org/spreadsheetml/2006/main" count="526" uniqueCount="96">
  <si>
    <t>Nombre(s)</t>
  </si>
  <si>
    <t>Primer Apellido</t>
  </si>
  <si>
    <t>Segundo Apellido</t>
  </si>
  <si>
    <t>Monto</t>
  </si>
  <si>
    <t>Fuente del recurso</t>
  </si>
  <si>
    <t>Beneficio</t>
  </si>
  <si>
    <t>Unidad Territorial</t>
  </si>
  <si>
    <t>País</t>
  </si>
  <si>
    <t>Estado</t>
  </si>
  <si>
    <t>Municipio</t>
  </si>
  <si>
    <t>Colonia</t>
  </si>
  <si>
    <t>Edad</t>
  </si>
  <si>
    <t>Sexo</t>
  </si>
  <si>
    <t>Fecha</t>
  </si>
  <si>
    <t>Concepto</t>
  </si>
  <si>
    <t>Datos del Apoyo</t>
  </si>
  <si>
    <t>Nombre completo</t>
  </si>
  <si>
    <t>Estadisticas</t>
  </si>
  <si>
    <t xml:space="preserve">PADRÓN DE BENEFICIARIOS DE APOYOS SOCIALES </t>
  </si>
  <si>
    <r>
      <t xml:space="preserve">NOTA IMPORTANTE: </t>
    </r>
    <r>
      <rPr>
        <sz val="11"/>
        <color theme="1"/>
        <rFont val="Calibri"/>
        <family val="2"/>
        <scheme val="minor"/>
      </rPr>
      <t>El municipio no otorga apoyos directos a personas menores de edad (niños, niñas, adolescentes) ni a personas victimas de delito</t>
    </r>
  </si>
  <si>
    <r>
      <t xml:space="preserve">Transferencia de datos personales: </t>
    </r>
    <r>
      <rPr>
        <sz val="11"/>
        <color theme="1"/>
        <rFont val="Calibri"/>
        <family val="2"/>
        <scheme val="minor"/>
      </rPr>
      <t>La presente es una transferencia de datos personales que se encuentra apegada a lo establecido por el articulo 15.1 fracción X y 70 de la Ley de Protección de Datos Personales en posesión de los Sujetos Obligados del Estado de Jalisco y sus Municipios, al tratarse de una excepción de consentiemiento en la transferencia  en virtud de tratarse de una obligación de transparencia prevista en la Ley de Transparencia y Acceso a la Información Publica para el Estado de Jalisco y sus Municipios en su articulo 8 numeral 1 fracción V inciso "L" numeral 17.</t>
    </r>
    <r>
      <rPr>
        <b/>
        <sz val="11"/>
        <color theme="1"/>
        <rFont val="Calibri"/>
        <family val="2"/>
        <scheme val="minor"/>
      </rPr>
      <t xml:space="preserve"> Por lo que la publicación de esta información no transgrede los prinicipios de Protección de Datos Personales que nos rigen. </t>
    </r>
  </si>
  <si>
    <t>Especie</t>
  </si>
  <si>
    <t>Efectivo</t>
  </si>
  <si>
    <t>México</t>
  </si>
  <si>
    <t>Jalisco</t>
  </si>
  <si>
    <t>Sayula</t>
  </si>
  <si>
    <t>Propios del Ayuntamiento</t>
  </si>
  <si>
    <t>Masculino</t>
  </si>
  <si>
    <t>Femenino</t>
  </si>
  <si>
    <t>No binario</t>
  </si>
  <si>
    <t>NO SE OTORGARON APOYOS SOCIALES EL MES DE ENERO DEL AÑO 2022</t>
  </si>
  <si>
    <t>SANDRA JUDITH</t>
  </si>
  <si>
    <t xml:space="preserve">16 DE FEBRERO </t>
  </si>
  <si>
    <t>EFECTIVO</t>
  </si>
  <si>
    <t>FEMENINO</t>
  </si>
  <si>
    <t>01 DE FEBRERO</t>
  </si>
  <si>
    <t>HERNÁNDEZ</t>
  </si>
  <si>
    <t>JENNIFER MICHAEL</t>
  </si>
  <si>
    <t>MIGUEL ANGEL</t>
  </si>
  <si>
    <t>25 DE FEBRERO</t>
  </si>
  <si>
    <t>BLANCA ELIZABETH</t>
  </si>
  <si>
    <t>ESTELA</t>
  </si>
  <si>
    <t>GUERRERO</t>
  </si>
  <si>
    <t>JORGE</t>
  </si>
  <si>
    <t>04 DE MARZO</t>
  </si>
  <si>
    <t xml:space="preserve">16 DE MARZO </t>
  </si>
  <si>
    <t>MARIA CRUZ</t>
  </si>
  <si>
    <t>JUANA SUSANA</t>
  </si>
  <si>
    <t>RAMOS</t>
  </si>
  <si>
    <t>MOSQUEDA</t>
  </si>
  <si>
    <t>11 DE ABRIL</t>
  </si>
  <si>
    <t>COMPRA DE UNA LAPTOP</t>
  </si>
  <si>
    <t>ESPECIE</t>
  </si>
  <si>
    <t>ALAMEDA</t>
  </si>
  <si>
    <t>MARTÍN</t>
  </si>
  <si>
    <t>GILBERTO</t>
  </si>
  <si>
    <t xml:space="preserve">GUZMAN </t>
  </si>
  <si>
    <t>03 DE MAYO</t>
  </si>
  <si>
    <t>11 DE MAYO</t>
  </si>
  <si>
    <t>LIDIA SOLEDAD</t>
  </si>
  <si>
    <t>29 DE MAYO</t>
  </si>
  <si>
    <t>NO APLICA</t>
  </si>
  <si>
    <t>APOYO QUE OTORGA CON MOTIVO DE 3ER ENCUENTRO DE BALLET FOLKLORICO</t>
  </si>
  <si>
    <t>20 DE ABRIL</t>
  </si>
  <si>
    <t>RAMIREZ</t>
  </si>
  <si>
    <t>MEDINA</t>
  </si>
  <si>
    <t>BLANCA AURORA</t>
  </si>
  <si>
    <t>EQUIPO DE FUTBOL DEPORTIVO EN LA AGENCIA DEL REPARO</t>
  </si>
  <si>
    <t>05 DE ABRIL</t>
  </si>
  <si>
    <t>APOYO PARA LA COMPRA DE UNIFORMES DE FUTBOL</t>
  </si>
  <si>
    <t xml:space="preserve">JUAN </t>
  </si>
  <si>
    <t>19 DE MAYO</t>
  </si>
  <si>
    <t>APOYO SOCIAL A PERSONA VULNERABLE</t>
  </si>
  <si>
    <t>ALEJANDRA</t>
  </si>
  <si>
    <t xml:space="preserve">RIVERA </t>
  </si>
  <si>
    <t>CUETO</t>
  </si>
  <si>
    <t>ARACELI</t>
  </si>
  <si>
    <t>BENITEZ</t>
  </si>
  <si>
    <t>FUENTES</t>
  </si>
  <si>
    <t>22 DE MARZO</t>
  </si>
  <si>
    <t>No se solicita esta información para otorgar este tipo de apoyo social</t>
  </si>
  <si>
    <t xml:space="preserve">NO SE OTORGARON APOYOS EN ESTE MES </t>
  </si>
  <si>
    <t>APOYO</t>
  </si>
  <si>
    <t>VILLA</t>
  </si>
  <si>
    <t>GONZALEZ</t>
  </si>
  <si>
    <t>PEREZ</t>
  </si>
  <si>
    <t>ZAMORA</t>
  </si>
  <si>
    <t>HERNANDEZ</t>
  </si>
  <si>
    <t>LOPEZ</t>
  </si>
  <si>
    <t>GARCIA</t>
  </si>
  <si>
    <t>MENDEZ</t>
  </si>
  <si>
    <t>VILLALOBOS</t>
  </si>
  <si>
    <t xml:space="preserve">FUENTES </t>
  </si>
  <si>
    <t>CANTERO</t>
  </si>
  <si>
    <t>LEDEZMA</t>
  </si>
  <si>
    <t>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</si>
</sst>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7B33B-87DC-4263-831B-A5F3F94E614F}">
  <dimension ref="A1:P13"/>
  <sheetViews>
    <sheetView tabSelected="1" zoomScaleNormal="100" workbookViewId="0">
      <selection activeCell="P8" sqref="P8"/>
    </sheetView>
  </sheetViews>
  <sheetFormatPr baseColWidth="10" defaultRowHeight="15" x14ac:dyDescent="0.25"/>
  <cols>
    <col min="1" max="1" width="23.140625" style="1" customWidth="1"/>
    <col min="2" max="6" width="10.85546875" style="1"/>
    <col min="7" max="7" width="14.140625" style="1" customWidth="1"/>
    <col min="8" max="14" width="10.85546875" style="1"/>
  </cols>
  <sheetData>
    <row r="1" spans="1:16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16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16" ht="60" customHeight="1" x14ac:dyDescent="0.25">
      <c r="A9" s="2" t="s">
        <v>30</v>
      </c>
      <c r="B9" s="2" t="s">
        <v>30</v>
      </c>
      <c r="C9" s="2" t="s">
        <v>30</v>
      </c>
      <c r="D9" s="2" t="s">
        <v>30</v>
      </c>
      <c r="E9" s="2" t="s">
        <v>30</v>
      </c>
      <c r="F9" s="2" t="s">
        <v>30</v>
      </c>
      <c r="G9" s="2" t="s">
        <v>26</v>
      </c>
      <c r="H9" s="2"/>
      <c r="I9" s="2" t="s">
        <v>23</v>
      </c>
      <c r="J9" s="2" t="s">
        <v>24</v>
      </c>
      <c r="K9" s="2" t="s">
        <v>25</v>
      </c>
      <c r="L9" s="2" t="s">
        <v>80</v>
      </c>
      <c r="M9" s="2" t="s">
        <v>80</v>
      </c>
      <c r="N9" s="2" t="s">
        <v>80</v>
      </c>
    </row>
    <row r="10" spans="1:16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P10" t="s">
        <v>27</v>
      </c>
    </row>
    <row r="11" spans="1:16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t="s">
        <v>21</v>
      </c>
      <c r="P11" t="s">
        <v>28</v>
      </c>
    </row>
    <row r="12" spans="1:16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t="s">
        <v>22</v>
      </c>
      <c r="P12" t="s">
        <v>29</v>
      </c>
    </row>
    <row r="13" spans="1:16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</sheetData>
  <mergeCells count="7">
    <mergeCell ref="I7:L7"/>
    <mergeCell ref="A7:C7"/>
    <mergeCell ref="D7:H7"/>
    <mergeCell ref="M7:N7"/>
    <mergeCell ref="A1:N1"/>
    <mergeCell ref="A2:N2"/>
    <mergeCell ref="A3:N6"/>
  </mergeCells>
  <dataValidations count="2">
    <dataValidation type="list" allowBlank="1" showInputMessage="1" showErrorMessage="1" sqref="H9" xr:uid="{11B05D2A-B95C-4F72-A2D0-D3041A4F2E5F}">
      <formula1>$O$11:$O$12</formula1>
    </dataValidation>
    <dataValidation type="list" allowBlank="1" showInputMessage="1" showErrorMessage="1" sqref="N9" xr:uid="{89BF0400-B049-4276-A783-5DD7B47270DC}">
      <formula1>$AD$10:$AD$10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E8C14-B044-4974-ABA7-54910862C4B0}">
  <dimension ref="A1:AD13"/>
  <sheetViews>
    <sheetView workbookViewId="0">
      <selection activeCell="A9" sqref="A9:N13"/>
    </sheetView>
  </sheetViews>
  <sheetFormatPr baseColWidth="10" defaultRowHeight="15" x14ac:dyDescent="0.25"/>
  <cols>
    <col min="1" max="1" width="13.140625" customWidth="1"/>
  </cols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x14ac:dyDescent="0.25">
      <c r="A9" s="6" t="s">
        <v>81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30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AD10" t="s">
        <v>27</v>
      </c>
    </row>
    <row r="11" spans="1:3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AC11" t="s">
        <v>21</v>
      </c>
      <c r="AD11" t="s">
        <v>28</v>
      </c>
    </row>
    <row r="12" spans="1:30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AC12" t="s">
        <v>22</v>
      </c>
      <c r="AD12" t="s">
        <v>29</v>
      </c>
    </row>
    <row r="13" spans="1:30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</sheetData>
  <mergeCells count="8">
    <mergeCell ref="A9:N13"/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3" xr:uid="{2F012FC9-180F-4CF2-8F4C-C25073733C85}">
      <formula1>$AD$10:$AD$12</formula1>
    </dataValidation>
    <dataValidation type="list" allowBlank="1" showInputMessage="1" showErrorMessage="1" sqref="H9:H13" xr:uid="{A18E233A-860C-4B69-BD52-87FE4D5BF5E0}">
      <formula1>$AC$11:$AC$12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FECA6-0E46-4D6D-96B2-6BF819E02BC7}">
  <dimension ref="A1:AD13"/>
  <sheetViews>
    <sheetView workbookViewId="0">
      <selection activeCell="A9" sqref="A9:N13"/>
    </sheetView>
  </sheetViews>
  <sheetFormatPr baseColWidth="10" defaultRowHeight="15" x14ac:dyDescent="0.25"/>
  <cols>
    <col min="1" max="1" width="22.28515625" customWidth="1"/>
    <col min="7" max="7" width="15.28515625" customWidth="1"/>
  </cols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x14ac:dyDescent="0.25">
      <c r="A9" s="6" t="s">
        <v>81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30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AD10" t="s">
        <v>27</v>
      </c>
    </row>
    <row r="11" spans="1:3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AC11" t="s">
        <v>21</v>
      </c>
      <c r="AD11" t="s">
        <v>28</v>
      </c>
    </row>
    <row r="12" spans="1:30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AC12" t="s">
        <v>22</v>
      </c>
      <c r="AD12" t="s">
        <v>29</v>
      </c>
    </row>
    <row r="13" spans="1:30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</sheetData>
  <mergeCells count="8">
    <mergeCell ref="A9:N13"/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3" xr:uid="{8E69DEFD-CD77-45D3-B7A5-A2B924963FC6}">
      <formula1>$AD$10:$AD$12</formula1>
    </dataValidation>
    <dataValidation type="list" allowBlank="1" showInputMessage="1" showErrorMessage="1" sqref="H9:H13" xr:uid="{864D3898-5403-4C76-BA45-07C2945C4616}">
      <formula1>$AC$11:$AC$12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8532-6702-4337-BEC0-53B19C75DC83}">
  <dimension ref="A1:AD13"/>
  <sheetViews>
    <sheetView workbookViewId="0">
      <selection activeCell="A9" sqref="A9:N13"/>
    </sheetView>
  </sheetViews>
  <sheetFormatPr baseColWidth="10" defaultRowHeight="15" x14ac:dyDescent="0.25"/>
  <cols>
    <col min="1" max="1" width="22.5703125" customWidth="1"/>
    <col min="7" max="7" width="15.85546875" customWidth="1"/>
  </cols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x14ac:dyDescent="0.25">
      <c r="A9" s="6" t="s">
        <v>81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30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AD10" t="s">
        <v>27</v>
      </c>
    </row>
    <row r="11" spans="1:3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AC11" t="s">
        <v>21</v>
      </c>
      <c r="AD11" t="s">
        <v>28</v>
      </c>
    </row>
    <row r="12" spans="1:30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AC12" t="s">
        <v>22</v>
      </c>
      <c r="AD12" t="s">
        <v>29</v>
      </c>
    </row>
    <row r="13" spans="1:30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</sheetData>
  <mergeCells count="8">
    <mergeCell ref="A9:N13"/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3" xr:uid="{AB46EEB3-D268-45F4-8A09-20D9917C265F}">
      <formula1>$AD$10:$AD$12</formula1>
    </dataValidation>
    <dataValidation type="list" allowBlank="1" showInputMessage="1" showErrorMessage="1" sqref="H9:H13" xr:uid="{899D0138-804D-421E-83C6-6B0AF37A30E8}">
      <formula1>$AC$11:$AC$12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BDD53-43DC-4123-B40D-6FF204DAA9E0}">
  <dimension ref="A1:AD12"/>
  <sheetViews>
    <sheetView topLeftCell="A4" workbookViewId="0">
      <selection activeCell="E12" sqref="E12"/>
    </sheetView>
  </sheetViews>
  <sheetFormatPr baseColWidth="10" defaultRowHeight="15" x14ac:dyDescent="0.25"/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31</v>
      </c>
      <c r="B9" s="2" t="s">
        <v>83</v>
      </c>
      <c r="C9" s="2" t="s">
        <v>65</v>
      </c>
      <c r="D9" s="2" t="s">
        <v>32</v>
      </c>
      <c r="E9" s="2" t="s">
        <v>82</v>
      </c>
      <c r="F9" s="3">
        <v>1200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80</v>
      </c>
      <c r="M9" s="2" t="s">
        <v>80</v>
      </c>
      <c r="N9" s="2" t="s">
        <v>80</v>
      </c>
    </row>
    <row r="10" spans="1:30" ht="120" x14ac:dyDescent="0.25">
      <c r="A10" s="2" t="s">
        <v>37</v>
      </c>
      <c r="B10" s="2" t="s">
        <v>84</v>
      </c>
      <c r="C10" s="2" t="s">
        <v>85</v>
      </c>
      <c r="D10" s="2" t="s">
        <v>35</v>
      </c>
      <c r="E10" s="2" t="s">
        <v>82</v>
      </c>
      <c r="F10" s="3">
        <v>2000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80</v>
      </c>
      <c r="M10" s="2" t="s">
        <v>80</v>
      </c>
      <c r="N10" s="2" t="s">
        <v>80</v>
      </c>
      <c r="AD10" t="s">
        <v>27</v>
      </c>
    </row>
    <row r="11" spans="1:30" ht="120" x14ac:dyDescent="0.25">
      <c r="A11" s="2" t="s">
        <v>38</v>
      </c>
      <c r="B11" s="2" t="s">
        <v>86</v>
      </c>
      <c r="C11" s="2" t="s">
        <v>87</v>
      </c>
      <c r="D11" s="2" t="s">
        <v>32</v>
      </c>
      <c r="E11" s="2" t="s">
        <v>82</v>
      </c>
      <c r="F11" s="3">
        <v>1400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80</v>
      </c>
      <c r="M11" s="2" t="s">
        <v>80</v>
      </c>
      <c r="N11" s="2" t="s">
        <v>80</v>
      </c>
      <c r="AC11" t="s">
        <v>21</v>
      </c>
      <c r="AD11" t="s">
        <v>28</v>
      </c>
    </row>
    <row r="12" spans="1:30" ht="120" x14ac:dyDescent="0.25">
      <c r="A12" s="2" t="s">
        <v>40</v>
      </c>
      <c r="B12" s="2" t="s">
        <v>88</v>
      </c>
      <c r="C12" s="2" t="s">
        <v>89</v>
      </c>
      <c r="D12" s="2" t="s">
        <v>39</v>
      </c>
      <c r="E12" s="2" t="s">
        <v>82</v>
      </c>
      <c r="F12" s="3">
        <v>5000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80</v>
      </c>
      <c r="M12" s="2" t="s">
        <v>80</v>
      </c>
      <c r="N12" s="2" t="s">
        <v>80</v>
      </c>
      <c r="AC12" t="s">
        <v>22</v>
      </c>
      <c r="AD12" t="s">
        <v>29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2" xr:uid="{C90977B4-0F7B-41B5-B28F-86FA20A369CE}">
      <formula1>$AC$11:$AC$12</formula1>
    </dataValidation>
    <dataValidation type="list" allowBlank="1" showInputMessage="1" showErrorMessage="1" sqref="N9:N12" xr:uid="{053DE49F-BD02-4ECD-8B32-FB74237490D6}">
      <formula1>$AD$10:$AD$10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A6F9A-2888-4A36-AF59-5505ED418F92}">
  <dimension ref="A1:AD12"/>
  <sheetViews>
    <sheetView topLeftCell="A10" workbookViewId="0">
      <selection activeCell="E11" sqref="E11:E12"/>
    </sheetView>
  </sheetViews>
  <sheetFormatPr baseColWidth="10" defaultRowHeight="15" x14ac:dyDescent="0.25"/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41</v>
      </c>
      <c r="B9" s="2" t="s">
        <v>89</v>
      </c>
      <c r="C9" s="2" t="s">
        <v>90</v>
      </c>
      <c r="D9" s="2" t="s">
        <v>44</v>
      </c>
      <c r="E9" s="2" t="s">
        <v>82</v>
      </c>
      <c r="F9" s="3">
        <v>600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80</v>
      </c>
      <c r="M9" s="2" t="s">
        <v>80</v>
      </c>
      <c r="N9" s="2" t="s">
        <v>80</v>
      </c>
    </row>
    <row r="10" spans="1:30" ht="120" x14ac:dyDescent="0.25">
      <c r="A10" s="2" t="s">
        <v>46</v>
      </c>
      <c r="B10" s="2" t="s">
        <v>91</v>
      </c>
      <c r="C10" s="2" t="s">
        <v>85</v>
      </c>
      <c r="D10" s="2" t="s">
        <v>45</v>
      </c>
      <c r="E10" s="2" t="s">
        <v>82</v>
      </c>
      <c r="F10" s="3">
        <v>2500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80</v>
      </c>
      <c r="M10" s="2" t="s">
        <v>80</v>
      </c>
      <c r="N10" s="2" t="s">
        <v>80</v>
      </c>
      <c r="AD10" t="s">
        <v>27</v>
      </c>
    </row>
    <row r="11" spans="1:30" ht="120" x14ac:dyDescent="0.25">
      <c r="A11" s="2" t="s">
        <v>73</v>
      </c>
      <c r="B11" s="2" t="s">
        <v>74</v>
      </c>
      <c r="C11" s="2" t="s">
        <v>75</v>
      </c>
      <c r="D11" s="2" t="s">
        <v>44</v>
      </c>
      <c r="E11" s="2" t="s">
        <v>82</v>
      </c>
      <c r="F11" s="3">
        <v>1700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80</v>
      </c>
      <c r="M11" s="2" t="s">
        <v>80</v>
      </c>
      <c r="N11" s="2" t="s">
        <v>80</v>
      </c>
      <c r="AC11" t="s">
        <v>21</v>
      </c>
      <c r="AD11" t="s">
        <v>28</v>
      </c>
    </row>
    <row r="12" spans="1:30" ht="120" x14ac:dyDescent="0.25">
      <c r="A12" s="2" t="s">
        <v>76</v>
      </c>
      <c r="B12" s="2" t="s">
        <v>77</v>
      </c>
      <c r="C12" s="2" t="s">
        <v>78</v>
      </c>
      <c r="D12" s="2" t="s">
        <v>79</v>
      </c>
      <c r="E12" s="2" t="s">
        <v>82</v>
      </c>
      <c r="F12" s="3">
        <v>2400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80</v>
      </c>
      <c r="M12" s="2" t="s">
        <v>80</v>
      </c>
      <c r="N12" s="2" t="s">
        <v>80</v>
      </c>
      <c r="AC12" t="s">
        <v>22</v>
      </c>
      <c r="AD12" t="s">
        <v>29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2" xr:uid="{7077A53B-3215-4496-930C-D548E0FE6B2E}">
      <formula1>$AC$11:$AC$12</formula1>
    </dataValidation>
    <dataValidation type="list" allowBlank="1" showInputMessage="1" showErrorMessage="1" sqref="N9:N12" xr:uid="{2897594E-54C3-4BA4-882C-63E0A06D37C5}">
      <formula1>$AD$10:$AD$10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144B8-E8D3-40A3-8A0F-1FEADAD85064}">
  <dimension ref="A1:AD12"/>
  <sheetViews>
    <sheetView topLeftCell="A5" workbookViewId="0">
      <selection activeCell="B14" sqref="B14"/>
    </sheetView>
  </sheetViews>
  <sheetFormatPr baseColWidth="10" defaultRowHeight="15" x14ac:dyDescent="0.25"/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45" x14ac:dyDescent="0.25">
      <c r="A9" s="2" t="s">
        <v>47</v>
      </c>
      <c r="B9" s="2" t="s">
        <v>48</v>
      </c>
      <c r="C9" s="2" t="s">
        <v>49</v>
      </c>
      <c r="D9" s="2" t="s">
        <v>50</v>
      </c>
      <c r="E9" s="2" t="s">
        <v>51</v>
      </c>
      <c r="F9" s="3">
        <v>9899</v>
      </c>
      <c r="G9" s="2" t="s">
        <v>26</v>
      </c>
      <c r="H9" s="2" t="s">
        <v>52</v>
      </c>
      <c r="I9" s="2" t="s">
        <v>23</v>
      </c>
      <c r="J9" s="2" t="s">
        <v>24</v>
      </c>
      <c r="K9" s="2" t="s">
        <v>25</v>
      </c>
      <c r="L9" s="2" t="s">
        <v>53</v>
      </c>
      <c r="M9" s="2">
        <v>40</v>
      </c>
      <c r="N9" s="2" t="s">
        <v>34</v>
      </c>
    </row>
    <row r="10" spans="1:30" ht="150" x14ac:dyDescent="0.25">
      <c r="A10" s="2" t="s">
        <v>66</v>
      </c>
      <c r="B10" s="2" t="s">
        <v>65</v>
      </c>
      <c r="C10" s="2" t="s">
        <v>64</v>
      </c>
      <c r="D10" s="2" t="s">
        <v>63</v>
      </c>
      <c r="E10" s="2" t="s">
        <v>62</v>
      </c>
      <c r="F10" s="3">
        <v>850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80</v>
      </c>
      <c r="M10" s="2" t="s">
        <v>80</v>
      </c>
      <c r="N10" s="2" t="s">
        <v>80</v>
      </c>
      <c r="AD10" t="s">
        <v>27</v>
      </c>
    </row>
    <row r="11" spans="1:30" ht="120" x14ac:dyDescent="0.25">
      <c r="A11" s="2" t="s">
        <v>67</v>
      </c>
      <c r="B11" s="2" t="s">
        <v>61</v>
      </c>
      <c r="C11" s="2" t="s">
        <v>61</v>
      </c>
      <c r="D11" s="2" t="s">
        <v>68</v>
      </c>
      <c r="E11" s="2" t="s">
        <v>69</v>
      </c>
      <c r="F11" s="3">
        <v>4016.25</v>
      </c>
      <c r="G11" s="2" t="s">
        <v>26</v>
      </c>
      <c r="H11" s="2" t="s">
        <v>52</v>
      </c>
      <c r="I11" s="2" t="s">
        <v>23</v>
      </c>
      <c r="J11" s="2" t="s">
        <v>24</v>
      </c>
      <c r="K11" s="2" t="s">
        <v>25</v>
      </c>
      <c r="L11" s="2" t="s">
        <v>80</v>
      </c>
      <c r="M11" s="2" t="s">
        <v>80</v>
      </c>
      <c r="N11" s="2" t="s">
        <v>80</v>
      </c>
      <c r="AC11" t="s">
        <v>21</v>
      </c>
      <c r="AD11" t="s">
        <v>28</v>
      </c>
    </row>
    <row r="12" spans="1:30" x14ac:dyDescent="0.25">
      <c r="O12" t="s">
        <v>22</v>
      </c>
      <c r="P12" t="s">
        <v>29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3">
    <dataValidation type="list" allowBlank="1" showInputMessage="1" showErrorMessage="1" sqref="N9" xr:uid="{A31332C6-AF50-4C9C-B5FC-06D9DDB0DE24}">
      <formula1>$AD$10:$AD$12</formula1>
    </dataValidation>
    <dataValidation type="list" allowBlank="1" showInputMessage="1" showErrorMessage="1" sqref="H9:H11" xr:uid="{514005BC-0F61-42A5-A261-F55FD6D8028A}">
      <formula1>$AC$11:$AC$12</formula1>
    </dataValidation>
    <dataValidation type="list" allowBlank="1" showInputMessage="1" showErrorMessage="1" sqref="N10:N11" xr:uid="{E517B61A-16E3-45B2-917A-8498B48C222C}">
      <formula1>$AD$10:$AD$10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4557-3F83-47F6-A8F2-D6D26178C5AF}">
  <dimension ref="A1:AD12"/>
  <sheetViews>
    <sheetView topLeftCell="A9" workbookViewId="0">
      <selection activeCell="C11" sqref="C11"/>
    </sheetView>
  </sheetViews>
  <sheetFormatPr baseColWidth="10" defaultRowHeight="15" x14ac:dyDescent="0.25"/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55</v>
      </c>
      <c r="B9" s="2" t="s">
        <v>56</v>
      </c>
      <c r="C9" s="2" t="s">
        <v>36</v>
      </c>
      <c r="D9" s="2" t="s">
        <v>57</v>
      </c>
      <c r="E9" s="2" t="s">
        <v>82</v>
      </c>
      <c r="F9" s="3">
        <v>1200</v>
      </c>
      <c r="G9" s="2" t="s">
        <v>26</v>
      </c>
      <c r="H9" s="2" t="s">
        <v>33</v>
      </c>
      <c r="I9" s="2" t="s">
        <v>23</v>
      </c>
      <c r="J9" s="2" t="s">
        <v>24</v>
      </c>
      <c r="K9" s="2" t="s">
        <v>25</v>
      </c>
      <c r="L9" s="2" t="s">
        <v>80</v>
      </c>
      <c r="M9" s="2" t="s">
        <v>80</v>
      </c>
      <c r="N9" s="2" t="s">
        <v>80</v>
      </c>
    </row>
    <row r="10" spans="1:30" ht="120" x14ac:dyDescent="0.25">
      <c r="A10" s="2" t="s">
        <v>54</v>
      </c>
      <c r="B10" s="2" t="s">
        <v>92</v>
      </c>
      <c r="C10" s="2" t="s">
        <v>93</v>
      </c>
      <c r="D10" s="2" t="s">
        <v>58</v>
      </c>
      <c r="E10" s="2" t="s">
        <v>82</v>
      </c>
      <c r="F10" s="3">
        <v>5000</v>
      </c>
      <c r="G10" s="2" t="s">
        <v>26</v>
      </c>
      <c r="H10" s="2" t="s">
        <v>33</v>
      </c>
      <c r="I10" s="2" t="s">
        <v>23</v>
      </c>
      <c r="J10" s="2" t="s">
        <v>24</v>
      </c>
      <c r="K10" s="2" t="s">
        <v>25</v>
      </c>
      <c r="L10" s="2" t="s">
        <v>80</v>
      </c>
      <c r="M10" s="2" t="s">
        <v>80</v>
      </c>
      <c r="N10" s="2" t="s">
        <v>80</v>
      </c>
      <c r="AD10" t="s">
        <v>27</v>
      </c>
    </row>
    <row r="11" spans="1:30" ht="120" x14ac:dyDescent="0.25">
      <c r="A11" s="2" t="s">
        <v>59</v>
      </c>
      <c r="B11" s="2" t="s">
        <v>94</v>
      </c>
      <c r="C11" s="2" t="s">
        <v>95</v>
      </c>
      <c r="D11" s="2" t="s">
        <v>60</v>
      </c>
      <c r="E11" s="2" t="s">
        <v>82</v>
      </c>
      <c r="F11" s="3">
        <v>2285</v>
      </c>
      <c r="G11" s="2" t="s">
        <v>26</v>
      </c>
      <c r="H11" s="2" t="s">
        <v>33</v>
      </c>
      <c r="I11" s="2" t="s">
        <v>23</v>
      </c>
      <c r="J11" s="2" t="s">
        <v>24</v>
      </c>
      <c r="K11" s="2" t="s">
        <v>25</v>
      </c>
      <c r="L11" s="2" t="s">
        <v>80</v>
      </c>
      <c r="M11" s="2" t="s">
        <v>80</v>
      </c>
      <c r="N11" s="2" t="s">
        <v>80</v>
      </c>
      <c r="AC11" t="s">
        <v>21</v>
      </c>
      <c r="AD11" t="s">
        <v>28</v>
      </c>
    </row>
    <row r="12" spans="1:30" ht="120" x14ac:dyDescent="0.25">
      <c r="A12" s="2" t="s">
        <v>70</v>
      </c>
      <c r="B12" s="2" t="s">
        <v>43</v>
      </c>
      <c r="C12" s="2" t="s">
        <v>42</v>
      </c>
      <c r="D12" s="2" t="s">
        <v>71</v>
      </c>
      <c r="E12" s="2" t="s">
        <v>72</v>
      </c>
      <c r="F12" s="3">
        <v>2200</v>
      </c>
      <c r="G12" s="2" t="s">
        <v>26</v>
      </c>
      <c r="H12" s="2" t="s">
        <v>33</v>
      </c>
      <c r="I12" s="2" t="s">
        <v>23</v>
      </c>
      <c r="J12" s="2" t="s">
        <v>24</v>
      </c>
      <c r="K12" s="2" t="s">
        <v>25</v>
      </c>
      <c r="L12" s="2" t="s">
        <v>80</v>
      </c>
      <c r="M12" s="2" t="s">
        <v>80</v>
      </c>
      <c r="N12" s="2" t="s">
        <v>80</v>
      </c>
      <c r="AC12" t="s">
        <v>22</v>
      </c>
      <c r="AD12" t="s">
        <v>29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2" xr:uid="{C830FC8F-9053-4361-BA82-549F8BAFC7B9}">
      <formula1>$AC$11:$AC$12</formula1>
    </dataValidation>
    <dataValidation type="list" allowBlank="1" showInputMessage="1" showErrorMessage="1" sqref="N9:N12" xr:uid="{0FEB33EF-5248-4FDC-9ECE-787524DF2150}">
      <formula1>$AD$10:$AD$10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32062-265A-4DCD-A07B-1EE311D92DC1}">
  <dimension ref="A1:AD13"/>
  <sheetViews>
    <sheetView topLeftCell="A7" workbookViewId="0">
      <selection activeCell="A9" sqref="A9:N13"/>
    </sheetView>
  </sheetViews>
  <sheetFormatPr baseColWidth="10" defaultRowHeight="15" x14ac:dyDescent="0.25"/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43.5" customHeight="1" x14ac:dyDescent="0.25">
      <c r="A9" s="6" t="s">
        <v>81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30" ht="43.5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AD10" t="s">
        <v>27</v>
      </c>
    </row>
    <row r="11" spans="1:30" ht="43.5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AC11" t="s">
        <v>21</v>
      </c>
      <c r="AD11" t="s">
        <v>28</v>
      </c>
    </row>
    <row r="12" spans="1:30" ht="43.5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AC12" t="s">
        <v>22</v>
      </c>
      <c r="AD12" t="s">
        <v>29</v>
      </c>
    </row>
    <row r="13" spans="1:30" ht="43.5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</sheetData>
  <mergeCells count="8">
    <mergeCell ref="A9:N13"/>
    <mergeCell ref="A1:N1"/>
    <mergeCell ref="A2:N2"/>
    <mergeCell ref="A3:N6"/>
    <mergeCell ref="A7:C7"/>
    <mergeCell ref="D7:H7"/>
    <mergeCell ref="I7:L7"/>
    <mergeCell ref="M7:N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FD3A7-2B0A-443C-BC7E-3BBFC5E2B5C2}">
  <dimension ref="A1:AD13"/>
  <sheetViews>
    <sheetView workbookViewId="0">
      <selection activeCell="A9" sqref="A9:N13"/>
    </sheetView>
  </sheetViews>
  <sheetFormatPr baseColWidth="10" defaultRowHeight="15" x14ac:dyDescent="0.25"/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x14ac:dyDescent="0.25">
      <c r="A9" s="6" t="s">
        <v>81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30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AD10" t="s">
        <v>27</v>
      </c>
    </row>
    <row r="11" spans="1:3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AC11" t="s">
        <v>21</v>
      </c>
      <c r="AD11" t="s">
        <v>28</v>
      </c>
    </row>
    <row r="12" spans="1:30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AC12" t="s">
        <v>22</v>
      </c>
      <c r="AD12" t="s">
        <v>29</v>
      </c>
    </row>
    <row r="13" spans="1:30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</sheetData>
  <mergeCells count="8">
    <mergeCell ref="A9:N13"/>
    <mergeCell ref="A1:N1"/>
    <mergeCell ref="A2:N2"/>
    <mergeCell ref="A3:N6"/>
    <mergeCell ref="A7:C7"/>
    <mergeCell ref="D7:H7"/>
    <mergeCell ref="I7:L7"/>
    <mergeCell ref="M7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310F5-7A60-4F73-A348-4787B10A2FDE}">
  <dimension ref="A1:AD13"/>
  <sheetViews>
    <sheetView workbookViewId="0">
      <selection activeCell="A9" sqref="A9:N13"/>
    </sheetView>
  </sheetViews>
  <sheetFormatPr baseColWidth="10" defaultRowHeight="15" x14ac:dyDescent="0.25"/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x14ac:dyDescent="0.25">
      <c r="A9" s="6" t="s">
        <v>81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30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AD10" t="s">
        <v>27</v>
      </c>
    </row>
    <row r="11" spans="1:3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AC11" t="s">
        <v>21</v>
      </c>
      <c r="AD11" t="s">
        <v>28</v>
      </c>
    </row>
    <row r="12" spans="1:30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AC12" t="s">
        <v>22</v>
      </c>
      <c r="AD12" t="s">
        <v>29</v>
      </c>
    </row>
    <row r="13" spans="1:30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</sheetData>
  <mergeCells count="8">
    <mergeCell ref="A9:N13"/>
    <mergeCell ref="A1:N1"/>
    <mergeCell ref="A2:N2"/>
    <mergeCell ref="A3:N6"/>
    <mergeCell ref="A7:C7"/>
    <mergeCell ref="D7:H7"/>
    <mergeCell ref="I7:L7"/>
    <mergeCell ref="M7:N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47F31-2F4A-41F7-B523-B6C023582A00}">
  <dimension ref="A1:AD13"/>
  <sheetViews>
    <sheetView workbookViewId="0">
      <selection activeCell="A9" sqref="A9:N13"/>
    </sheetView>
  </sheetViews>
  <sheetFormatPr baseColWidth="10" defaultRowHeight="15" x14ac:dyDescent="0.25"/>
  <sheetData>
    <row r="1" spans="1:30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30" x14ac:dyDescent="0.25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0" x14ac:dyDescent="0.2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30" x14ac:dyDescent="0.25">
      <c r="A7" s="4" t="s">
        <v>16</v>
      </c>
      <c r="B7" s="4"/>
      <c r="C7" s="4"/>
      <c r="D7" s="4" t="s">
        <v>15</v>
      </c>
      <c r="E7" s="4"/>
      <c r="F7" s="4"/>
      <c r="G7" s="4"/>
      <c r="H7" s="4"/>
      <c r="I7" s="4" t="s">
        <v>6</v>
      </c>
      <c r="J7" s="4"/>
      <c r="K7" s="4"/>
      <c r="L7" s="4"/>
      <c r="M7" s="4" t="s">
        <v>17</v>
      </c>
      <c r="N7" s="4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x14ac:dyDescent="0.25">
      <c r="A9" s="6" t="s">
        <v>81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30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AD10" t="s">
        <v>27</v>
      </c>
    </row>
    <row r="11" spans="1:30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AC11" t="s">
        <v>21</v>
      </c>
      <c r="AD11" t="s">
        <v>28</v>
      </c>
    </row>
    <row r="12" spans="1:30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AC12" t="s">
        <v>22</v>
      </c>
      <c r="AD12" t="s">
        <v>29</v>
      </c>
    </row>
    <row r="13" spans="1:30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</sheetData>
  <mergeCells count="8">
    <mergeCell ref="A9:N13"/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3" xr:uid="{F23373C0-4E4B-47F2-A191-1B890C7772B4}">
      <formula1>$AD$10:$AD$12</formula1>
    </dataValidation>
    <dataValidation type="list" allowBlank="1" showInputMessage="1" showErrorMessage="1" sqref="H9:H13" xr:uid="{CE33DA68-C437-4F60-B871-BC1171915157}">
      <formula1>$AC$11:$AC$12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López</dc:creator>
  <cp:lastModifiedBy>UTIM</cp:lastModifiedBy>
  <dcterms:created xsi:type="dcterms:W3CDTF">2022-09-30T14:42:35Z</dcterms:created>
  <dcterms:modified xsi:type="dcterms:W3CDTF">2023-01-02T19:43:55Z</dcterms:modified>
</cp:coreProperties>
</file>